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<sst xmlns="http://schemas.openxmlformats.org/spreadsheetml/2006/main" count="61" uniqueCount="39">
  <si>
    <t>№ п/п</t>
  </si>
  <si>
    <t>Технические характеристики</t>
  </si>
  <si>
    <t>ул. Безыменского</t>
  </si>
  <si>
    <t>ул. Мира, д. № 15</t>
  </si>
  <si>
    <t>ул. Куйбышева</t>
  </si>
  <si>
    <t>д. № 5</t>
  </si>
  <si>
    <t>ул. Тракторная, д. № 4</t>
  </si>
  <si>
    <t>Год постройки</t>
  </si>
  <si>
    <t>Количество этажей</t>
  </si>
  <si>
    <t>Количество подъездов</t>
  </si>
  <si>
    <t>Материал стен</t>
  </si>
  <si>
    <t>Количество жилых помещений</t>
  </si>
  <si>
    <t>Жилая площадь жилых помещений, кв.м.</t>
  </si>
  <si>
    <t>Площадь нежилых помещений, кв.м.</t>
  </si>
  <si>
    <t>Количество тепловых (распределительных ) узлов</t>
  </si>
  <si>
    <t>Количество контенеров для сбора ТБО</t>
  </si>
  <si>
    <t>в т.ч. муниципальных</t>
  </si>
  <si>
    <t>номер тепловой камеры</t>
  </si>
  <si>
    <t>Общая площадь мест общего пользования, кв.м.</t>
  </si>
  <si>
    <t>Общая площадь дома (без мест общего пользования), кв.м.</t>
  </si>
  <si>
    <t>9-10</t>
  </si>
  <si>
    <t>10</t>
  </si>
  <si>
    <t>8-9-10</t>
  </si>
  <si>
    <t>9</t>
  </si>
  <si>
    <t>17</t>
  </si>
  <si>
    <t>кирпич</t>
  </si>
  <si>
    <t>лодка</t>
  </si>
  <si>
    <t>крышная котельная</t>
  </si>
  <si>
    <t xml:space="preserve">Две пристроенные котельные </t>
  </si>
  <si>
    <t>Краткая техническая характеристика МКД, обслуживаемых ООО "Управляющая компания "Уют"</t>
  </si>
  <si>
    <t>ТК - 800</t>
  </si>
  <si>
    <t>Общая площадь жилых помещений   (без лоджий), кв.м.</t>
  </si>
  <si>
    <t>на 1 апреля 2014 года</t>
  </si>
  <si>
    <t>д. № 3-А</t>
  </si>
  <si>
    <t>д. № 17-Г</t>
  </si>
  <si>
    <t>д. № 5-А</t>
  </si>
  <si>
    <t>д. № 5-Б</t>
  </si>
  <si>
    <t>д. № 5-Г</t>
  </si>
  <si>
    <t>д. № 5-Д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</si>
</sst>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8" fillId="4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4" borderId="11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8515625" style="0" customWidth="1"/>
    <col min="2" max="2" width="26.8515625" style="0" customWidth="1"/>
    <col min="3" max="3" width="11.57421875" style="0" customWidth="1"/>
    <col min="4" max="4" width="12.7109375" style="0" customWidth="1"/>
    <col min="5" max="5" width="12.421875" style="0" customWidth="1"/>
    <col min="6" max="6" width="11.8515625" style="0" customWidth="1"/>
    <col min="7" max="10" width="10.7109375" style="0" customWidth="1"/>
    <col min="11" max="11" width="15.140625" style="0" customWidth="1"/>
  </cols>
  <sheetData>
    <row r="1" spans="1:11" ht="17.25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6.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4" spans="1:11" ht="16.5" customHeight="1">
      <c r="A4" s="11" t="s">
        <v>0</v>
      </c>
      <c r="B4" s="11" t="s">
        <v>1</v>
      </c>
      <c r="C4" s="11" t="s">
        <v>2</v>
      </c>
      <c r="D4" s="11"/>
      <c r="E4" s="11" t="s">
        <v>3</v>
      </c>
      <c r="F4" s="14" t="s">
        <v>4</v>
      </c>
      <c r="G4" s="15"/>
      <c r="H4" s="15"/>
      <c r="I4" s="15"/>
      <c r="J4" s="16"/>
      <c r="K4" s="11" t="s">
        <v>6</v>
      </c>
    </row>
    <row r="5" spans="1:11" ht="16.5">
      <c r="A5" s="11"/>
      <c r="B5" s="11"/>
      <c r="C5" s="7" t="s">
        <v>33</v>
      </c>
      <c r="D5" s="7" t="s">
        <v>34</v>
      </c>
      <c r="E5" s="11"/>
      <c r="F5" s="7" t="s">
        <v>5</v>
      </c>
      <c r="G5" s="7" t="s">
        <v>35</v>
      </c>
      <c r="H5" s="9" t="s">
        <v>36</v>
      </c>
      <c r="I5" s="10" t="s">
        <v>37</v>
      </c>
      <c r="J5" s="10" t="s">
        <v>38</v>
      </c>
      <c r="K5" s="11"/>
    </row>
    <row r="6" spans="1:11" ht="16.5">
      <c r="A6" s="1">
        <v>1</v>
      </c>
      <c r="B6" s="2" t="s">
        <v>7</v>
      </c>
      <c r="C6" s="1">
        <v>2009</v>
      </c>
      <c r="D6" s="1">
        <v>2008</v>
      </c>
      <c r="E6" s="1">
        <v>2009</v>
      </c>
      <c r="F6" s="1">
        <v>2011</v>
      </c>
      <c r="G6" s="1">
        <v>2012</v>
      </c>
      <c r="H6" s="1">
        <v>2013</v>
      </c>
      <c r="I6" s="1">
        <v>2013</v>
      </c>
      <c r="J6" s="1">
        <v>2013</v>
      </c>
      <c r="K6" s="1">
        <v>2012</v>
      </c>
    </row>
    <row r="7" spans="1:11" ht="16.5">
      <c r="A7" s="1">
        <v>2</v>
      </c>
      <c r="B7" s="2" t="s">
        <v>8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21</v>
      </c>
      <c r="H7" s="3" t="s">
        <v>21</v>
      </c>
      <c r="I7" s="3" t="s">
        <v>21</v>
      </c>
      <c r="J7" s="3" t="s">
        <v>21</v>
      </c>
      <c r="K7" s="3" t="s">
        <v>24</v>
      </c>
    </row>
    <row r="8" spans="1:11" ht="16.5">
      <c r="A8" s="1">
        <v>3</v>
      </c>
      <c r="B8" s="2" t="s">
        <v>9</v>
      </c>
      <c r="C8" s="1">
        <v>6</v>
      </c>
      <c r="D8" s="1">
        <v>7</v>
      </c>
      <c r="E8" s="1">
        <v>7</v>
      </c>
      <c r="F8" s="1">
        <v>1</v>
      </c>
      <c r="G8" s="1">
        <v>2</v>
      </c>
      <c r="H8" s="1">
        <v>4</v>
      </c>
      <c r="I8" s="1">
        <v>2</v>
      </c>
      <c r="J8" s="1">
        <v>2</v>
      </c>
      <c r="K8" s="1">
        <v>1</v>
      </c>
    </row>
    <row r="9" spans="1:11" ht="16.5">
      <c r="A9" s="1">
        <v>4</v>
      </c>
      <c r="B9" s="2" t="s">
        <v>11</v>
      </c>
      <c r="C9" s="1">
        <v>242</v>
      </c>
      <c r="D9" s="1">
        <v>318</v>
      </c>
      <c r="E9" s="1">
        <v>310</v>
      </c>
      <c r="F9" s="1">
        <v>105</v>
      </c>
      <c r="G9" s="1">
        <v>66</v>
      </c>
      <c r="H9" s="1">
        <v>179</v>
      </c>
      <c r="I9" s="1">
        <v>97</v>
      </c>
      <c r="J9" s="1">
        <v>98</v>
      </c>
      <c r="K9" s="1">
        <v>152</v>
      </c>
    </row>
    <row r="10" spans="1:11" ht="16.5">
      <c r="A10" s="1">
        <v>5</v>
      </c>
      <c r="B10" s="2" t="s">
        <v>16</v>
      </c>
      <c r="C10" s="1">
        <v>3</v>
      </c>
      <c r="D10" s="1">
        <v>1</v>
      </c>
      <c r="E10" s="1"/>
      <c r="F10" s="1">
        <v>2</v>
      </c>
      <c r="G10" s="1"/>
      <c r="H10" s="1"/>
      <c r="I10" s="1"/>
      <c r="J10" s="1"/>
      <c r="K10" s="1"/>
    </row>
    <row r="11" spans="1:11" ht="16.5">
      <c r="A11" s="1">
        <v>6</v>
      </c>
      <c r="B11" s="2" t="s">
        <v>10</v>
      </c>
      <c r="C11" s="1" t="s">
        <v>25</v>
      </c>
      <c r="D11" s="1" t="s">
        <v>25</v>
      </c>
      <c r="E11" s="1" t="s">
        <v>25</v>
      </c>
      <c r="F11" s="1" t="s">
        <v>25</v>
      </c>
      <c r="G11" s="1" t="s">
        <v>25</v>
      </c>
      <c r="H11" s="1" t="s">
        <v>25</v>
      </c>
      <c r="I11" s="1" t="s">
        <v>25</v>
      </c>
      <c r="J11" s="1" t="s">
        <v>25</v>
      </c>
      <c r="K11" s="1" t="s">
        <v>25</v>
      </c>
    </row>
    <row r="12" spans="1:11" ht="49.5">
      <c r="A12" s="1">
        <v>7</v>
      </c>
      <c r="B12" s="2" t="s">
        <v>19</v>
      </c>
      <c r="C12" s="1">
        <f aca="true" t="shared" si="0" ref="C12:K12">C13+C15</f>
        <v>13274.2</v>
      </c>
      <c r="D12" s="1">
        <f t="shared" si="0"/>
        <v>17127.800000000003</v>
      </c>
      <c r="E12" s="1">
        <f t="shared" si="0"/>
        <v>18165.4</v>
      </c>
      <c r="F12" s="1">
        <f t="shared" si="0"/>
        <v>5830.4</v>
      </c>
      <c r="G12" s="1">
        <f t="shared" si="0"/>
        <v>3712.8999999999996</v>
      </c>
      <c r="H12" s="1">
        <v>8691.5</v>
      </c>
      <c r="I12" s="1">
        <v>4794</v>
      </c>
      <c r="J12" s="1">
        <v>4816.2</v>
      </c>
      <c r="K12" s="1">
        <f t="shared" si="0"/>
        <v>7001.3</v>
      </c>
    </row>
    <row r="13" spans="1:11" ht="30.75" customHeight="1">
      <c r="A13" s="1">
        <v>8</v>
      </c>
      <c r="B13" s="2" t="s">
        <v>31</v>
      </c>
      <c r="C13" s="4">
        <v>12455.5</v>
      </c>
      <c r="D13" s="4">
        <v>16440.4</v>
      </c>
      <c r="E13" s="4">
        <v>16952.5</v>
      </c>
      <c r="F13" s="4">
        <v>4455.4</v>
      </c>
      <c r="G13" s="4">
        <v>3596.7</v>
      </c>
      <c r="H13" s="4">
        <v>8691.5</v>
      </c>
      <c r="I13" s="4">
        <v>4794</v>
      </c>
      <c r="J13" s="4">
        <v>4816.2</v>
      </c>
      <c r="K13" s="4">
        <v>7001.3</v>
      </c>
    </row>
    <row r="14" spans="1:11" ht="33">
      <c r="A14" s="1">
        <v>9</v>
      </c>
      <c r="B14" s="2" t="s">
        <v>12</v>
      </c>
      <c r="C14" s="1">
        <v>6621.3</v>
      </c>
      <c r="D14" s="1">
        <v>8444</v>
      </c>
      <c r="E14" s="1">
        <v>8661.7</v>
      </c>
      <c r="F14" s="1">
        <v>2234.6</v>
      </c>
      <c r="G14" s="1">
        <v>1833.5</v>
      </c>
      <c r="H14" s="1">
        <v>4206.7</v>
      </c>
      <c r="I14" s="1">
        <v>2329.2</v>
      </c>
      <c r="J14" s="1">
        <v>2344.1</v>
      </c>
      <c r="K14" s="1">
        <v>3262.7</v>
      </c>
    </row>
    <row r="15" spans="1:11" ht="33">
      <c r="A15" s="1">
        <v>10</v>
      </c>
      <c r="B15" s="2" t="s">
        <v>13</v>
      </c>
      <c r="C15" s="1">
        <v>818.7</v>
      </c>
      <c r="D15" s="1">
        <v>687.4</v>
      </c>
      <c r="E15" s="1">
        <v>1212.9</v>
      </c>
      <c r="F15" s="5">
        <v>1375</v>
      </c>
      <c r="G15" s="1">
        <v>116.2</v>
      </c>
      <c r="H15" s="1">
        <v>0</v>
      </c>
      <c r="I15" s="1">
        <v>0</v>
      </c>
      <c r="J15" s="1">
        <v>0</v>
      </c>
      <c r="K15" s="1">
        <v>0</v>
      </c>
    </row>
    <row r="16" spans="1:11" ht="33">
      <c r="A16" s="1">
        <v>11</v>
      </c>
      <c r="B16" s="2" t="s">
        <v>18</v>
      </c>
      <c r="C16" s="1">
        <v>2305.4</v>
      </c>
      <c r="D16" s="1">
        <v>2853.3</v>
      </c>
      <c r="E16" s="1">
        <v>2586.5</v>
      </c>
      <c r="F16" s="1">
        <v>1105.2</v>
      </c>
      <c r="G16" s="1">
        <v>783.1</v>
      </c>
      <c r="H16" s="1">
        <v>1195.3</v>
      </c>
      <c r="I16" s="1">
        <v>866.7</v>
      </c>
      <c r="J16" s="1">
        <v>751.9</v>
      </c>
      <c r="K16" s="1">
        <v>1259.5</v>
      </c>
    </row>
    <row r="17" spans="1:11" ht="38.25" customHeight="1">
      <c r="A17" s="1">
        <v>12</v>
      </c>
      <c r="B17" s="2" t="s">
        <v>14</v>
      </c>
      <c r="C17" s="1">
        <v>1</v>
      </c>
      <c r="D17" s="1">
        <v>6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</row>
    <row r="18" spans="1:11" ht="33">
      <c r="A18" s="1">
        <v>13</v>
      </c>
      <c r="B18" s="2" t="s">
        <v>15</v>
      </c>
      <c r="C18" s="1">
        <v>4</v>
      </c>
      <c r="D18" s="1">
        <v>6</v>
      </c>
      <c r="E18" s="1">
        <v>3</v>
      </c>
      <c r="F18" s="1">
        <v>3</v>
      </c>
      <c r="G18" s="1" t="s">
        <v>26</v>
      </c>
      <c r="H18" s="1" t="s">
        <v>26</v>
      </c>
      <c r="I18" s="1" t="s">
        <v>26</v>
      </c>
      <c r="J18" s="1" t="s">
        <v>26</v>
      </c>
      <c r="K18" s="1" t="s">
        <v>26</v>
      </c>
    </row>
    <row r="19" spans="1:11" ht="49.5">
      <c r="A19" s="6">
        <v>14</v>
      </c>
      <c r="B19" s="2" t="s">
        <v>17</v>
      </c>
      <c r="C19" s="4" t="s">
        <v>27</v>
      </c>
      <c r="D19" s="4" t="s">
        <v>28</v>
      </c>
      <c r="E19" s="4" t="s">
        <v>27</v>
      </c>
      <c r="F19" s="4" t="s">
        <v>27</v>
      </c>
      <c r="G19" s="4" t="s">
        <v>27</v>
      </c>
      <c r="H19" s="4" t="s">
        <v>27</v>
      </c>
      <c r="I19" s="4" t="s">
        <v>27</v>
      </c>
      <c r="J19" s="4" t="s">
        <v>27</v>
      </c>
      <c r="K19" s="8" t="s">
        <v>30</v>
      </c>
    </row>
  </sheetData>
  <sheetProtection/>
  <mergeCells count="8">
    <mergeCell ref="K4:K5"/>
    <mergeCell ref="A1:K1"/>
    <mergeCell ref="A2:K2"/>
    <mergeCell ref="A4:A5"/>
    <mergeCell ref="B4:B5"/>
    <mergeCell ref="C4:D4"/>
    <mergeCell ref="E4:E5"/>
    <mergeCell ref="F4:J4"/>
  </mergeCells>
  <printOptions/>
  <pageMargins left="0.5118110236220472" right="0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2014-04-16T12:06:32Z</dcterms:modified>
  <cp:category/>
  <cp:version/>
  <cp:contentType/>
  <cp:contentStatus/>
</cp:coreProperties>
</file>