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410" windowHeight="10770" activeTab="0"/>
  </bookViews>
  <sheets>
    <sheet name="Расшифровка работ 2015г." sheetId="1" r:id="rId1"/>
  </sheets>
  <definedNames/>
  <calcPr fullCalcOnLoad="1"/>
</workbook>
</file>

<file path=xl/sharedStrings.xml><?xml version="1.0" encoding="utf-8"?>
<sst xmlns="http://schemas.openxmlformats.org/spreadsheetml/2006/main" count="541" uniqueCount="179">
  <si>
    <t>№ п/п</t>
  </si>
  <si>
    <t>ул. Безыменского, д. № 17г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</si>
  <si>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</si>
  <si>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</si>
  <si>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</si>
  <si>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</si>
  <si>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</si>
  <si>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</si>
  <si>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</si>
  <si>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</si>
  <si>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</si>
  <si>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</si>
  <si>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</si>
  <si>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>осмотр внутридомового инженерного оборудования</t>
  </si>
  <si>
    <t>кв.м.</t>
  </si>
  <si>
    <t>стояки отопления</t>
  </si>
  <si>
    <t>м</t>
  </si>
  <si>
    <t>смена лапм накаливания МОП</t>
  </si>
  <si>
    <t>МОП</t>
  </si>
  <si>
    <t>смена электросчетчиков (по гарантии)</t>
  </si>
  <si>
    <t>хоккейный корт</t>
  </si>
  <si>
    <t>февраль</t>
  </si>
  <si>
    <t>март</t>
  </si>
  <si>
    <t>Осмотр системы отопления в МОП</t>
  </si>
  <si>
    <t>Осмотр линий электрических сетей, электрооборудования в МОП</t>
  </si>
  <si>
    <t>опломбировка счетчиков воды</t>
  </si>
  <si>
    <t>прочистка внутренней канализации</t>
  </si>
  <si>
    <t>заготовка пескосолянной смеси, реагентов для посыпки тротуаров</t>
  </si>
  <si>
    <t>закупка, завоз</t>
  </si>
  <si>
    <t>кг</t>
  </si>
  <si>
    <t>шт.</t>
  </si>
  <si>
    <t>придомовая территория</t>
  </si>
  <si>
    <t>МОП (с 1 по 7 подъзды)</t>
  </si>
  <si>
    <t>система отопления в МОП, 1,2,3 подъезд</t>
  </si>
  <si>
    <t>лест.пл.</t>
  </si>
  <si>
    <t>МОП ( с 1 по 7 подъезд)</t>
  </si>
  <si>
    <t>апрель</t>
  </si>
  <si>
    <t>весенний (общий) осмотр дома</t>
  </si>
  <si>
    <t>МОП, здание дома</t>
  </si>
  <si>
    <t>подвал</t>
  </si>
  <si>
    <t>смена ламп накаливания МОП</t>
  </si>
  <si>
    <t>смена электросчетчика (по гарантии)</t>
  </si>
  <si>
    <t xml:space="preserve">лестничные клетки  </t>
  </si>
  <si>
    <t>5 подъезд</t>
  </si>
  <si>
    <t>детская площадка</t>
  </si>
  <si>
    <t>м3</t>
  </si>
  <si>
    <t>завоз песка на детскую площадку</t>
  </si>
  <si>
    <t>май</t>
  </si>
  <si>
    <t>Проверка технического состояния, показаний, сроков службы ИПУ воды (ХВС и ГВС)</t>
  </si>
  <si>
    <t>цветники</t>
  </si>
  <si>
    <t>окос придомовой территории</t>
  </si>
  <si>
    <t>газоны</t>
  </si>
  <si>
    <t>покраска поребриков</t>
  </si>
  <si>
    <t>июнь</t>
  </si>
  <si>
    <t>газоны (придомовая территория)</t>
  </si>
  <si>
    <t>куб.м.</t>
  </si>
  <si>
    <t>июль</t>
  </si>
  <si>
    <t>тех.этаж</t>
  </si>
  <si>
    <t>м.п.</t>
  </si>
  <si>
    <t>6 подъезд - входная  дверь</t>
  </si>
  <si>
    <t>уход за цветниками: прополка, полив</t>
  </si>
  <si>
    <t>август</t>
  </si>
  <si>
    <t>подготовка системы отпления к эксплуатации в зимний период: промывка системы отопления</t>
  </si>
  <si>
    <t>отключение от электроснабжения гирлянд, снятие елочных украшений, демонтаж новогодней елки</t>
  </si>
  <si>
    <t>система электроснабжения, элетрооборудование, подъезд № 1,2,3</t>
  </si>
  <si>
    <t>придомовая территория , тротуары</t>
  </si>
  <si>
    <t>озеленение:  устройство цветников, посадка цветов, полив</t>
  </si>
  <si>
    <t>уход за цветниками, прополка, полив</t>
  </si>
  <si>
    <t>система отопления</t>
  </si>
  <si>
    <t>сентябрь</t>
  </si>
  <si>
    <t>осенний (общий) осмотр дома</t>
  </si>
  <si>
    <t>октябрь</t>
  </si>
  <si>
    <t>подъезд № 1,2,3</t>
  </si>
  <si>
    <t>ноябрь</t>
  </si>
  <si>
    <t>изготовление  и установка металличсеких секций (декоративный забор)</t>
  </si>
  <si>
    <t>изготовление металличсеких секций (декоративный забор)</t>
  </si>
  <si>
    <t xml:space="preserve">декабрь </t>
  </si>
  <si>
    <t>кв. 207</t>
  </si>
  <si>
    <t xml:space="preserve">регулировка системы отопления и ГВС: ликвидация воздушных пробок </t>
  </si>
  <si>
    <t>подвал, 1 подъезд</t>
  </si>
  <si>
    <t>котельная №2</t>
  </si>
  <si>
    <t>замена счетчика воды ОДПУ на ГВС (ВКСМ-40)</t>
  </si>
  <si>
    <t>подъезд № 5</t>
  </si>
  <si>
    <t>кв. 803</t>
  </si>
  <si>
    <t>6 подъезд, 9 этаж</t>
  </si>
  <si>
    <t>подключение насоса на стояке ГВС к электроснабжению</t>
  </si>
  <si>
    <t xml:space="preserve"> 5 подъезд</t>
  </si>
  <si>
    <t>7 подъезд</t>
  </si>
  <si>
    <t>ремонт входных дверей: ремонт доводчика</t>
  </si>
  <si>
    <t>250/125</t>
  </si>
  <si>
    <t>содержание хоккейного корта: заливка льда (вода)</t>
  </si>
  <si>
    <t>(установка запланирована на апрель на придомовой территории)</t>
  </si>
  <si>
    <t xml:space="preserve">подвал </t>
  </si>
  <si>
    <t>кв. 80</t>
  </si>
  <si>
    <t>1 подъезд, 1 этаж</t>
  </si>
  <si>
    <t>смена выключателя в МОП</t>
  </si>
  <si>
    <t>ремонт входной двери</t>
  </si>
  <si>
    <t>5,6 подъезды</t>
  </si>
  <si>
    <t>ремонт напольной плитки</t>
  </si>
  <si>
    <t>6 подъезд, 10 этаж</t>
  </si>
  <si>
    <t>система отопления в МОП, подъезд № 4,5,6,7</t>
  </si>
  <si>
    <t>система электроснабжения в МОП, электрообрудование, подъезд № 4,5,6,7</t>
  </si>
  <si>
    <t>кв.43,88</t>
  </si>
  <si>
    <t>установка спускных кранов на стояках отопления</t>
  </si>
  <si>
    <t>ремонт входных дверей: смена петель</t>
  </si>
  <si>
    <t>жилые помещения- 1,2,3, подъезды</t>
  </si>
  <si>
    <t>кв. 7,19,32,92,156</t>
  </si>
  <si>
    <t>установка спускового крана на стояке ГВС (для спуска воздуха)</t>
  </si>
  <si>
    <t>2 подъезд, тех. Этаж, стояк ГВС</t>
  </si>
  <si>
    <t>кв. 108,148,315</t>
  </si>
  <si>
    <t xml:space="preserve">установка декоративного металлического забора </t>
  </si>
  <si>
    <t>кв. 106, 123, 196, 253</t>
  </si>
  <si>
    <t>смена ламп энергосберегающих</t>
  </si>
  <si>
    <t xml:space="preserve">ремонт входных дверей: укрепление двери                                                                                                            </t>
  </si>
  <si>
    <t>7 подъезд - колясочная</t>
  </si>
  <si>
    <t xml:space="preserve">ремонт входных дверей: ремонт доводчика                                                                                                   </t>
  </si>
  <si>
    <t>подготовка системы отопления к эксплуатации в зимний период: опрессовка системы отопления, водопровода и горячего водоснабжения</t>
  </si>
  <si>
    <t>система отопления, холодного и горячего водоснабжения</t>
  </si>
  <si>
    <t>шт/кв.м.</t>
  </si>
  <si>
    <t>8/40,6</t>
  </si>
  <si>
    <t>кв. 199, 304</t>
  </si>
  <si>
    <t xml:space="preserve">ремонт входных дверей: ремонт доводчика                                                                                                              </t>
  </si>
  <si>
    <t>3 подъезд - входная  дверь</t>
  </si>
  <si>
    <t>ремонт кровельных покрытий</t>
  </si>
  <si>
    <t>кровля</t>
  </si>
  <si>
    <t>замена канализационного люка</t>
  </si>
  <si>
    <t xml:space="preserve">5 подъезд, придомовая территория </t>
  </si>
  <si>
    <t>прочистка внутридомовой канализации</t>
  </si>
  <si>
    <t>кв. 276, 300</t>
  </si>
  <si>
    <t>ремонт центральной канализации: замена патрубка</t>
  </si>
  <si>
    <t>кв.м./шт</t>
  </si>
  <si>
    <t>32,4/7</t>
  </si>
  <si>
    <t>ремонт отмостки</t>
  </si>
  <si>
    <t>4 подъед</t>
  </si>
  <si>
    <t>кв. 35,309</t>
  </si>
  <si>
    <t>замена трансформатора тока</t>
  </si>
  <si>
    <t>ВРУ 1,2</t>
  </si>
  <si>
    <t>ремонт входных дверей (замена личины)</t>
  </si>
  <si>
    <t>1 подъезд</t>
  </si>
  <si>
    <t>изготовление и установка ограждения на футбольном поле</t>
  </si>
  <si>
    <t>подъезд № 4,5,6,7</t>
  </si>
  <si>
    <t>стояк</t>
  </si>
  <si>
    <t>замена светильников светодиодных с датчиками движения</t>
  </si>
  <si>
    <t>придомовая территория (фасад дома, от аптеки до м-на, 2 часть)</t>
  </si>
  <si>
    <t>придомовая территория, газоны</t>
  </si>
  <si>
    <t>кв. 66,107,179</t>
  </si>
  <si>
    <t>4 подъезд - подвал</t>
  </si>
  <si>
    <t>стояки отопления и ГВС, подвал, тех.этаж</t>
  </si>
  <si>
    <t>4 подъезд, подвал</t>
  </si>
  <si>
    <t>2 подъезд, лифт</t>
  </si>
  <si>
    <t>ремонт полов в лифте, замена линолиума</t>
  </si>
  <si>
    <t>кв. 69,158,225,256</t>
  </si>
  <si>
    <t>установка заглушек после демонтажа насоса</t>
  </si>
  <si>
    <t>котельная 2</t>
  </si>
  <si>
    <t>устройство кабеля д/подключения циркуляционного насоса на ГВС</t>
  </si>
  <si>
    <t>установка циркуляционного насоса на ГВС</t>
  </si>
  <si>
    <t>восстановление уличного освещения: смена натриевых ламп</t>
  </si>
  <si>
    <t>придомовая территория (12,13,14 подъезды)</t>
  </si>
  <si>
    <t>секции</t>
  </si>
  <si>
    <t>установка циркуляционного насоса на ГВС (б/у)</t>
  </si>
  <si>
    <t xml:space="preserve">Установка насоса на стояке ГВС (полотенцесушители) </t>
  </si>
  <si>
    <r>
      <t xml:space="preserve">покраска металлических ограждений </t>
    </r>
    <r>
      <rPr>
        <sz val="9"/>
        <color indexed="8"/>
        <rFont val="Calibri"/>
        <family val="2"/>
      </rPr>
      <t xml:space="preserve"> </t>
    </r>
  </si>
  <si>
    <t>замена светильника с датчиком движения</t>
  </si>
  <si>
    <t>5 подъезд, тех. этаж</t>
  </si>
  <si>
    <t>подвал, 3 подъезд</t>
  </si>
  <si>
    <t>подготовка системы отопления к эксплуатации в зимний период: изоляция трубопроводов</t>
  </si>
  <si>
    <t>подвал, 6 подъезд</t>
  </si>
  <si>
    <t>покраска дверей колясочных и входных дверей в подъезд</t>
  </si>
  <si>
    <t>смена ламп светодиодных</t>
  </si>
  <si>
    <t>закупка, доставка, установка, украшение, подключение гирлянд к электросети новогодней елки</t>
  </si>
  <si>
    <t>7 подъезд, входная дверь</t>
  </si>
  <si>
    <t>прочистка внутренней канализации*</t>
  </si>
  <si>
    <t>прочистка ливневой канализации*</t>
  </si>
  <si>
    <t>изготовление и установка железной двери в подъезд*</t>
  </si>
  <si>
    <t>окос придомовой территории*</t>
  </si>
  <si>
    <t>регулировка системы отопления и ГВС: ликвидация воздушных пробок *</t>
  </si>
  <si>
    <t>ремонт групповых электрощитов на лестничных клетках без смены автомата</t>
  </si>
  <si>
    <t>ремонт групповых эл.щитов на лестничных клетках без смены автоматов</t>
  </si>
  <si>
    <t>ремонт групповых эл.щитов на лестничных клетках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</si>
</sst>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2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0" fillId="10" borderId="10" xfId="0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zoomScalePageLayoutView="0" workbookViewId="0" topLeftCell="A1">
      <selection activeCell="G84" sqref="G1:G16384"/>
    </sheetView>
  </sheetViews>
  <sheetFormatPr defaultColWidth="9.140625" defaultRowHeight="15"/>
  <cols>
    <col min="1" max="1" width="4.7109375" style="0" customWidth="1"/>
    <col min="3" max="3" width="63.7109375" style="0" customWidth="1"/>
    <col min="4" max="4" width="37.140625" style="0" customWidth="1"/>
  </cols>
  <sheetData>
    <row r="1" spans="1:6" ht="15">
      <c r="A1" s="1" t="s">
        <v>1</v>
      </c>
      <c r="B1" s="2"/>
      <c r="C1" s="2"/>
      <c r="D1" s="2"/>
      <c r="E1" s="2"/>
      <c r="F1" s="2"/>
    </row>
    <row r="2" spans="1:6" ht="15">
      <c r="A2" s="60" t="s">
        <v>0</v>
      </c>
      <c r="B2" s="61" t="s">
        <v>2</v>
      </c>
      <c r="C2" s="60" t="s">
        <v>3</v>
      </c>
      <c r="D2" s="60" t="s">
        <v>4</v>
      </c>
      <c r="E2" s="60" t="s">
        <v>5</v>
      </c>
      <c r="F2" s="60" t="s">
        <v>6</v>
      </c>
    </row>
    <row r="3" spans="1:6" ht="15">
      <c r="A3" s="60"/>
      <c r="B3" s="62"/>
      <c r="C3" s="60"/>
      <c r="D3" s="60"/>
      <c r="E3" s="60"/>
      <c r="F3" s="60"/>
    </row>
    <row r="4" spans="1:6" ht="30">
      <c r="A4" s="14">
        <v>1</v>
      </c>
      <c r="B4" s="3" t="s">
        <v>7</v>
      </c>
      <c r="C4" s="8" t="s">
        <v>8</v>
      </c>
      <c r="D4" s="5" t="s">
        <v>9</v>
      </c>
      <c r="E4" s="4" t="s">
        <v>10</v>
      </c>
      <c r="F4" s="9">
        <v>24</v>
      </c>
    </row>
    <row r="5" spans="1:6" ht="30">
      <c r="A5" s="14">
        <v>2</v>
      </c>
      <c r="B5" s="3" t="s">
        <v>7</v>
      </c>
      <c r="C5" s="8" t="s">
        <v>11</v>
      </c>
      <c r="D5" s="5" t="s">
        <v>12</v>
      </c>
      <c r="E5" s="4" t="s">
        <v>10</v>
      </c>
      <c r="F5" s="9">
        <f>318+15</f>
        <v>333</v>
      </c>
    </row>
    <row r="6" spans="1:6" ht="15">
      <c r="A6" s="14">
        <v>3</v>
      </c>
      <c r="B6" s="3" t="s">
        <v>7</v>
      </c>
      <c r="C6" s="17" t="s">
        <v>25</v>
      </c>
      <c r="D6" s="16" t="s">
        <v>77</v>
      </c>
      <c r="E6" s="15" t="s">
        <v>10</v>
      </c>
      <c r="F6" s="9">
        <v>1</v>
      </c>
    </row>
    <row r="7" spans="1:6" ht="16.5" customHeight="1">
      <c r="A7" s="14">
        <v>4</v>
      </c>
      <c r="B7" s="3" t="s">
        <v>7</v>
      </c>
      <c r="C7" s="8" t="s">
        <v>78</v>
      </c>
      <c r="D7" s="6" t="s">
        <v>15</v>
      </c>
      <c r="E7" s="4" t="s">
        <v>10</v>
      </c>
      <c r="F7" s="9">
        <v>30</v>
      </c>
    </row>
    <row r="8" spans="1:6" ht="15">
      <c r="A8" s="14">
        <v>5</v>
      </c>
      <c r="B8" s="3" t="s">
        <v>7</v>
      </c>
      <c r="C8" s="8" t="s">
        <v>26</v>
      </c>
      <c r="D8" s="5" t="s">
        <v>79</v>
      </c>
      <c r="E8" s="4" t="s">
        <v>16</v>
      </c>
      <c r="F8" s="7">
        <v>38</v>
      </c>
    </row>
    <row r="9" spans="1:6" ht="15">
      <c r="A9" s="14">
        <v>6</v>
      </c>
      <c r="B9" s="3" t="s">
        <v>7</v>
      </c>
      <c r="C9" s="17" t="s">
        <v>81</v>
      </c>
      <c r="D9" s="16" t="s">
        <v>80</v>
      </c>
      <c r="E9" s="15" t="s">
        <v>10</v>
      </c>
      <c r="F9" s="7">
        <v>1</v>
      </c>
    </row>
    <row r="10" spans="1:6" ht="15">
      <c r="A10" s="14">
        <v>7</v>
      </c>
      <c r="B10" s="13" t="s">
        <v>7</v>
      </c>
      <c r="C10" s="17" t="s">
        <v>160</v>
      </c>
      <c r="D10" s="12" t="s">
        <v>82</v>
      </c>
      <c r="E10" s="11" t="s">
        <v>10</v>
      </c>
      <c r="F10" s="14">
        <v>1</v>
      </c>
    </row>
    <row r="11" spans="1:6" ht="15">
      <c r="A11" s="14">
        <v>8</v>
      </c>
      <c r="B11" s="3" t="s">
        <v>7</v>
      </c>
      <c r="C11" s="8" t="s">
        <v>17</v>
      </c>
      <c r="D11" s="5" t="s">
        <v>32</v>
      </c>
      <c r="E11" s="4" t="s">
        <v>16</v>
      </c>
      <c r="F11" s="9">
        <v>25</v>
      </c>
    </row>
    <row r="12" spans="1:6" ht="15">
      <c r="A12" s="14">
        <v>9</v>
      </c>
      <c r="B12" s="3" t="s">
        <v>7</v>
      </c>
      <c r="C12" s="8" t="s">
        <v>19</v>
      </c>
      <c r="D12" s="6" t="s">
        <v>83</v>
      </c>
      <c r="E12" s="4" t="s">
        <v>10</v>
      </c>
      <c r="F12" s="7">
        <v>1</v>
      </c>
    </row>
    <row r="13" spans="1:6" ht="15">
      <c r="A13" s="14">
        <v>10</v>
      </c>
      <c r="B13" s="18" t="s">
        <v>7</v>
      </c>
      <c r="C13" s="20" t="s">
        <v>162</v>
      </c>
      <c r="D13" s="18" t="s">
        <v>84</v>
      </c>
      <c r="E13" s="18" t="s">
        <v>10</v>
      </c>
      <c r="F13" s="18">
        <v>1</v>
      </c>
    </row>
    <row r="14" spans="1:6" ht="15">
      <c r="A14" s="14">
        <v>11</v>
      </c>
      <c r="B14" s="3" t="s">
        <v>7</v>
      </c>
      <c r="C14" s="8" t="s">
        <v>85</v>
      </c>
      <c r="D14" s="6" t="s">
        <v>86</v>
      </c>
      <c r="E14" s="4" t="s">
        <v>30</v>
      </c>
      <c r="F14" s="7">
        <v>1</v>
      </c>
    </row>
    <row r="15" spans="1:6" ht="15">
      <c r="A15" s="14">
        <v>12</v>
      </c>
      <c r="B15" s="3" t="s">
        <v>7</v>
      </c>
      <c r="C15" s="17" t="s">
        <v>88</v>
      </c>
      <c r="D15" s="6" t="s">
        <v>87</v>
      </c>
      <c r="E15" s="15" t="s">
        <v>10</v>
      </c>
      <c r="F15" s="7">
        <v>1</v>
      </c>
    </row>
    <row r="16" spans="1:6" ht="30.75" customHeight="1">
      <c r="A16" s="14">
        <v>13</v>
      </c>
      <c r="B16" s="13" t="s">
        <v>7</v>
      </c>
      <c r="C16" s="17" t="s">
        <v>161</v>
      </c>
      <c r="D16" s="19" t="s">
        <v>91</v>
      </c>
      <c r="E16" s="11" t="s">
        <v>14</v>
      </c>
      <c r="F16" s="14">
        <v>18.6</v>
      </c>
    </row>
    <row r="17" spans="1:6" ht="30">
      <c r="A17" s="14">
        <v>14</v>
      </c>
      <c r="B17" s="3" t="s">
        <v>7</v>
      </c>
      <c r="C17" s="8" t="s">
        <v>27</v>
      </c>
      <c r="D17" s="5" t="s">
        <v>28</v>
      </c>
      <c r="E17" s="4" t="s">
        <v>29</v>
      </c>
      <c r="F17" s="7" t="s">
        <v>89</v>
      </c>
    </row>
    <row r="18" spans="1:6" ht="15">
      <c r="A18" s="14">
        <v>15</v>
      </c>
      <c r="B18" s="3" t="s">
        <v>7</v>
      </c>
      <c r="C18" s="8" t="s">
        <v>90</v>
      </c>
      <c r="D18" s="5" t="s">
        <v>20</v>
      </c>
      <c r="E18" s="4" t="s">
        <v>55</v>
      </c>
      <c r="F18" s="7">
        <v>34</v>
      </c>
    </row>
    <row r="19" spans="1:6" ht="30">
      <c r="A19" s="14">
        <v>16</v>
      </c>
      <c r="B19" s="3" t="s">
        <v>7</v>
      </c>
      <c r="C19" s="10" t="s">
        <v>63</v>
      </c>
      <c r="D19" s="19" t="s">
        <v>31</v>
      </c>
      <c r="E19" s="11" t="s">
        <v>30</v>
      </c>
      <c r="F19" s="14">
        <v>1</v>
      </c>
    </row>
    <row r="20" spans="1:6" ht="30">
      <c r="A20" s="14">
        <v>17</v>
      </c>
      <c r="B20" s="3" t="s">
        <v>21</v>
      </c>
      <c r="C20" s="21" t="s">
        <v>11</v>
      </c>
      <c r="D20" s="6" t="s">
        <v>9</v>
      </c>
      <c r="E20" s="3" t="s">
        <v>30</v>
      </c>
      <c r="F20" s="9">
        <v>24</v>
      </c>
    </row>
    <row r="21" spans="1:6" ht="30">
      <c r="A21" s="14">
        <v>18</v>
      </c>
      <c r="B21" s="3" t="s">
        <v>21</v>
      </c>
      <c r="C21" s="21" t="s">
        <v>11</v>
      </c>
      <c r="D21" s="6" t="s">
        <v>12</v>
      </c>
      <c r="E21" s="3" t="s">
        <v>10</v>
      </c>
      <c r="F21" s="9">
        <v>333</v>
      </c>
    </row>
    <row r="22" spans="1:6" ht="15">
      <c r="A22" s="14">
        <v>19</v>
      </c>
      <c r="B22" s="3" t="s">
        <v>21</v>
      </c>
      <c r="C22" s="21" t="s">
        <v>13</v>
      </c>
      <c r="D22" s="6" t="s">
        <v>33</v>
      </c>
      <c r="E22" s="3" t="s">
        <v>14</v>
      </c>
      <c r="F22" s="9">
        <v>2217</v>
      </c>
    </row>
    <row r="23" spans="1:6" ht="28.5" customHeight="1">
      <c r="A23" s="14">
        <v>20</v>
      </c>
      <c r="B23" s="3" t="s">
        <v>21</v>
      </c>
      <c r="C23" s="21" t="s">
        <v>24</v>
      </c>
      <c r="D23" s="6" t="s">
        <v>64</v>
      </c>
      <c r="E23" s="6" t="s">
        <v>34</v>
      </c>
      <c r="F23" s="9">
        <v>30</v>
      </c>
    </row>
    <row r="24" spans="1:6" ht="15">
      <c r="A24" s="14">
        <v>21</v>
      </c>
      <c r="B24" s="3" t="s">
        <v>21</v>
      </c>
      <c r="C24" s="21" t="s">
        <v>25</v>
      </c>
      <c r="D24" s="6" t="s">
        <v>77</v>
      </c>
      <c r="E24" s="3" t="s">
        <v>30</v>
      </c>
      <c r="F24" s="9">
        <v>1</v>
      </c>
    </row>
    <row r="25" spans="1:6" ht="15" customHeight="1">
      <c r="A25" s="14">
        <v>22</v>
      </c>
      <c r="B25" s="3" t="s">
        <v>21</v>
      </c>
      <c r="C25" s="17" t="s">
        <v>78</v>
      </c>
      <c r="D25" s="6" t="s">
        <v>15</v>
      </c>
      <c r="E25" s="6" t="s">
        <v>30</v>
      </c>
      <c r="F25" s="9">
        <v>34</v>
      </c>
    </row>
    <row r="26" spans="1:6" ht="33.75" customHeight="1">
      <c r="A26" s="46">
        <v>23</v>
      </c>
      <c r="B26" s="47" t="s">
        <v>21</v>
      </c>
      <c r="C26" s="48" t="s">
        <v>171</v>
      </c>
      <c r="D26" s="49" t="s">
        <v>92</v>
      </c>
      <c r="E26" s="47" t="s">
        <v>16</v>
      </c>
      <c r="F26" s="42">
        <v>52</v>
      </c>
    </row>
    <row r="27" spans="1:6" ht="15">
      <c r="A27" s="14">
        <v>24</v>
      </c>
      <c r="B27" s="3" t="s">
        <v>21</v>
      </c>
      <c r="C27" s="21" t="s">
        <v>17</v>
      </c>
      <c r="D27" s="6" t="s">
        <v>18</v>
      </c>
      <c r="E27" s="3" t="s">
        <v>10</v>
      </c>
      <c r="F27" s="9">
        <v>21</v>
      </c>
    </row>
    <row r="28" spans="1:6" ht="15">
      <c r="A28" s="14">
        <v>25</v>
      </c>
      <c r="B28" s="3" t="s">
        <v>21</v>
      </c>
      <c r="C28" s="22" t="s">
        <v>19</v>
      </c>
      <c r="D28" s="6" t="s">
        <v>93</v>
      </c>
      <c r="E28" s="3" t="s">
        <v>10</v>
      </c>
      <c r="F28" s="23">
        <v>1</v>
      </c>
    </row>
    <row r="29" spans="1:6" ht="15">
      <c r="A29" s="14">
        <v>26</v>
      </c>
      <c r="B29" s="3" t="s">
        <v>21</v>
      </c>
      <c r="C29" s="22" t="s">
        <v>95</v>
      </c>
      <c r="D29" s="6" t="s">
        <v>94</v>
      </c>
      <c r="E29" s="3" t="s">
        <v>10</v>
      </c>
      <c r="F29" s="23">
        <v>1</v>
      </c>
    </row>
    <row r="30" spans="1:6" ht="15">
      <c r="A30" s="14">
        <v>27</v>
      </c>
      <c r="B30" s="3" t="s">
        <v>21</v>
      </c>
      <c r="C30" s="24" t="s">
        <v>162</v>
      </c>
      <c r="D30" s="6" t="s">
        <v>94</v>
      </c>
      <c r="E30" s="3" t="s">
        <v>10</v>
      </c>
      <c r="F30" s="23">
        <v>2</v>
      </c>
    </row>
    <row r="31" spans="1:6" ht="15">
      <c r="A31" s="14">
        <v>28</v>
      </c>
      <c r="B31" s="3" t="s">
        <v>21</v>
      </c>
      <c r="C31" s="22" t="s">
        <v>178</v>
      </c>
      <c r="D31" s="6" t="s">
        <v>42</v>
      </c>
      <c r="E31" s="3" t="s">
        <v>10</v>
      </c>
      <c r="F31" s="23">
        <v>7</v>
      </c>
    </row>
    <row r="32" spans="1:6" ht="15">
      <c r="A32" s="14">
        <v>29</v>
      </c>
      <c r="B32" s="3" t="s">
        <v>21</v>
      </c>
      <c r="C32" s="22" t="s">
        <v>96</v>
      </c>
      <c r="D32" s="6" t="s">
        <v>97</v>
      </c>
      <c r="E32" s="3" t="s">
        <v>10</v>
      </c>
      <c r="F32" s="23">
        <v>2</v>
      </c>
    </row>
    <row r="33" spans="1:6" ht="15">
      <c r="A33" s="14">
        <v>30</v>
      </c>
      <c r="B33" s="3" t="s">
        <v>21</v>
      </c>
      <c r="C33" s="22" t="s">
        <v>98</v>
      </c>
      <c r="D33" s="6" t="s">
        <v>99</v>
      </c>
      <c r="E33" s="3" t="s">
        <v>14</v>
      </c>
      <c r="F33" s="23">
        <v>2</v>
      </c>
    </row>
    <row r="34" spans="1:6" ht="15">
      <c r="A34" s="14">
        <v>31</v>
      </c>
      <c r="B34" s="3" t="s">
        <v>21</v>
      </c>
      <c r="C34" s="22" t="s">
        <v>90</v>
      </c>
      <c r="D34" s="6" t="s">
        <v>20</v>
      </c>
      <c r="E34" s="3" t="s">
        <v>55</v>
      </c>
      <c r="F34" s="23">
        <v>2</v>
      </c>
    </row>
    <row r="35" spans="1:6" ht="30">
      <c r="A35" s="14">
        <v>32</v>
      </c>
      <c r="B35" s="13" t="s">
        <v>22</v>
      </c>
      <c r="C35" s="22" t="s">
        <v>8</v>
      </c>
      <c r="D35" s="6" t="s">
        <v>9</v>
      </c>
      <c r="E35" s="13" t="s">
        <v>30</v>
      </c>
      <c r="F35" s="25">
        <v>24</v>
      </c>
    </row>
    <row r="36" spans="1:6" ht="30">
      <c r="A36" s="14">
        <v>33</v>
      </c>
      <c r="B36" s="13" t="s">
        <v>22</v>
      </c>
      <c r="C36" s="22" t="s">
        <v>11</v>
      </c>
      <c r="D36" s="6" t="s">
        <v>12</v>
      </c>
      <c r="E36" s="13" t="s">
        <v>10</v>
      </c>
      <c r="F36" s="25">
        <v>333</v>
      </c>
    </row>
    <row r="37" spans="1:6" ht="25.5">
      <c r="A37" s="14">
        <v>34</v>
      </c>
      <c r="B37" s="13" t="s">
        <v>22</v>
      </c>
      <c r="C37" s="28" t="s">
        <v>23</v>
      </c>
      <c r="D37" s="6" t="s">
        <v>100</v>
      </c>
      <c r="E37" s="13" t="s">
        <v>14</v>
      </c>
      <c r="F37" s="25">
        <v>2956</v>
      </c>
    </row>
    <row r="38" spans="1:6" ht="27.75" customHeight="1">
      <c r="A38" s="14">
        <v>35</v>
      </c>
      <c r="B38" s="13" t="s">
        <v>22</v>
      </c>
      <c r="C38" s="38" t="s">
        <v>24</v>
      </c>
      <c r="D38" s="6" t="s">
        <v>101</v>
      </c>
      <c r="E38" s="19" t="s">
        <v>34</v>
      </c>
      <c r="F38" s="25">
        <v>40</v>
      </c>
    </row>
    <row r="39" spans="1:6" ht="15">
      <c r="A39" s="14">
        <v>36</v>
      </c>
      <c r="B39" s="3" t="s">
        <v>22</v>
      </c>
      <c r="C39" s="22" t="s">
        <v>17</v>
      </c>
      <c r="D39" s="6" t="s">
        <v>35</v>
      </c>
      <c r="E39" s="3" t="s">
        <v>10</v>
      </c>
      <c r="F39" s="23">
        <v>24</v>
      </c>
    </row>
    <row r="40" spans="1:6" ht="15">
      <c r="A40" s="14">
        <v>37</v>
      </c>
      <c r="B40" s="3" t="s">
        <v>22</v>
      </c>
      <c r="C40" s="24" t="s">
        <v>162</v>
      </c>
      <c r="D40" s="6" t="s">
        <v>94</v>
      </c>
      <c r="E40" s="3" t="s">
        <v>10</v>
      </c>
      <c r="F40" s="23">
        <v>3</v>
      </c>
    </row>
    <row r="41" spans="1:6" ht="30">
      <c r="A41" s="14">
        <v>38</v>
      </c>
      <c r="B41" s="3" t="s">
        <v>22</v>
      </c>
      <c r="C41" s="22" t="s">
        <v>176</v>
      </c>
      <c r="D41" s="6" t="s">
        <v>42</v>
      </c>
      <c r="E41" s="3" t="s">
        <v>10</v>
      </c>
      <c r="F41" s="23">
        <v>6</v>
      </c>
    </row>
    <row r="42" spans="1:6" ht="15">
      <c r="A42" s="14">
        <v>39</v>
      </c>
      <c r="B42" s="3" t="s">
        <v>22</v>
      </c>
      <c r="C42" s="22" t="s">
        <v>25</v>
      </c>
      <c r="D42" s="6" t="s">
        <v>102</v>
      </c>
      <c r="E42" s="3" t="s">
        <v>30</v>
      </c>
      <c r="F42" s="23">
        <v>3</v>
      </c>
    </row>
    <row r="43" spans="1:6" ht="30">
      <c r="A43" s="14">
        <v>40</v>
      </c>
      <c r="B43" s="3" t="s">
        <v>22</v>
      </c>
      <c r="C43" s="17" t="s">
        <v>78</v>
      </c>
      <c r="D43" s="6" t="s">
        <v>15</v>
      </c>
      <c r="E43" s="6" t="s">
        <v>30</v>
      </c>
      <c r="F43" s="23">
        <v>34</v>
      </c>
    </row>
    <row r="44" spans="1:6" ht="15">
      <c r="A44" s="46">
        <v>41</v>
      </c>
      <c r="B44" s="47" t="s">
        <v>22</v>
      </c>
      <c r="C44" s="48" t="s">
        <v>172</v>
      </c>
      <c r="D44" s="49" t="s">
        <v>164</v>
      </c>
      <c r="E44" s="47" t="s">
        <v>16</v>
      </c>
      <c r="F44" s="43">
        <v>50</v>
      </c>
    </row>
    <row r="45" spans="1:6" ht="15">
      <c r="A45" s="14">
        <v>42</v>
      </c>
      <c r="B45" s="3" t="s">
        <v>22</v>
      </c>
      <c r="C45" s="17" t="s">
        <v>103</v>
      </c>
      <c r="D45" s="16" t="s">
        <v>163</v>
      </c>
      <c r="E45" s="15" t="s">
        <v>10</v>
      </c>
      <c r="F45" s="23">
        <v>4</v>
      </c>
    </row>
    <row r="46" spans="1:6" ht="15">
      <c r="A46" s="14">
        <v>43</v>
      </c>
      <c r="B46" s="3" t="s">
        <v>22</v>
      </c>
      <c r="C46" s="22" t="s">
        <v>104</v>
      </c>
      <c r="D46" s="6" t="s">
        <v>43</v>
      </c>
      <c r="E46" s="6" t="s">
        <v>30</v>
      </c>
      <c r="F46" s="23">
        <v>2</v>
      </c>
    </row>
    <row r="47" spans="1:6" ht="30">
      <c r="A47" s="14">
        <v>44</v>
      </c>
      <c r="B47" s="3" t="s">
        <v>36</v>
      </c>
      <c r="C47" s="22" t="s">
        <v>8</v>
      </c>
      <c r="D47" s="6" t="s">
        <v>9</v>
      </c>
      <c r="E47" s="3" t="s">
        <v>30</v>
      </c>
      <c r="F47" s="23">
        <v>24</v>
      </c>
    </row>
    <row r="48" spans="1:6" ht="30">
      <c r="A48" s="14">
        <v>45</v>
      </c>
      <c r="B48" s="3" t="s">
        <v>36</v>
      </c>
      <c r="C48" s="22" t="s">
        <v>11</v>
      </c>
      <c r="D48" s="6" t="s">
        <v>12</v>
      </c>
      <c r="E48" s="3" t="s">
        <v>10</v>
      </c>
      <c r="F48" s="23">
        <v>333</v>
      </c>
    </row>
    <row r="49" spans="1:6" ht="30">
      <c r="A49" s="14">
        <v>46</v>
      </c>
      <c r="B49" s="3" t="s">
        <v>36</v>
      </c>
      <c r="C49" s="22" t="s">
        <v>48</v>
      </c>
      <c r="D49" s="6" t="s">
        <v>105</v>
      </c>
      <c r="E49" s="6" t="s">
        <v>30</v>
      </c>
      <c r="F49" s="23">
        <v>69</v>
      </c>
    </row>
    <row r="50" spans="1:6" ht="15">
      <c r="A50" s="14">
        <v>47</v>
      </c>
      <c r="B50" s="3" t="s">
        <v>36</v>
      </c>
      <c r="C50" s="22" t="s">
        <v>37</v>
      </c>
      <c r="D50" s="6" t="s">
        <v>38</v>
      </c>
      <c r="E50" s="3" t="s">
        <v>14</v>
      </c>
      <c r="F50" s="23">
        <v>17517.4</v>
      </c>
    </row>
    <row r="51" spans="1:6" ht="15">
      <c r="A51" s="14">
        <v>48</v>
      </c>
      <c r="B51" s="3" t="s">
        <v>36</v>
      </c>
      <c r="C51" s="21" t="s">
        <v>25</v>
      </c>
      <c r="D51" s="6" t="s">
        <v>106</v>
      </c>
      <c r="E51" s="3" t="s">
        <v>16</v>
      </c>
      <c r="F51" s="9">
        <v>12</v>
      </c>
    </row>
    <row r="52" spans="1:6" ht="15">
      <c r="A52" s="14">
        <v>49</v>
      </c>
      <c r="B52" s="3" t="s">
        <v>36</v>
      </c>
      <c r="C52" s="22" t="s">
        <v>107</v>
      </c>
      <c r="D52" s="6" t="s">
        <v>108</v>
      </c>
      <c r="E52" s="3" t="s">
        <v>30</v>
      </c>
      <c r="F52" s="23">
        <v>1</v>
      </c>
    </row>
    <row r="53" spans="1:6" ht="15">
      <c r="A53" s="14">
        <v>50</v>
      </c>
      <c r="B53" s="3" t="s">
        <v>36</v>
      </c>
      <c r="C53" s="22" t="s">
        <v>41</v>
      </c>
      <c r="D53" s="6" t="s">
        <v>109</v>
      </c>
      <c r="E53" s="3" t="s">
        <v>10</v>
      </c>
      <c r="F53" s="23">
        <v>3</v>
      </c>
    </row>
    <row r="54" spans="1:6" ht="15">
      <c r="A54" s="14">
        <v>51</v>
      </c>
      <c r="B54" s="3" t="s">
        <v>36</v>
      </c>
      <c r="C54" s="22" t="s">
        <v>110</v>
      </c>
      <c r="D54" s="6" t="s">
        <v>31</v>
      </c>
      <c r="E54" s="3" t="s">
        <v>10</v>
      </c>
      <c r="F54" s="23">
        <v>45</v>
      </c>
    </row>
    <row r="55" spans="1:6" ht="30">
      <c r="A55" s="14">
        <v>52</v>
      </c>
      <c r="B55" s="13" t="s">
        <v>47</v>
      </c>
      <c r="C55" s="22" t="s">
        <v>8</v>
      </c>
      <c r="D55" s="6" t="s">
        <v>9</v>
      </c>
      <c r="E55" s="13" t="s">
        <v>30</v>
      </c>
      <c r="F55" s="25">
        <v>24</v>
      </c>
    </row>
    <row r="56" spans="1:6" ht="30">
      <c r="A56" s="14">
        <v>53</v>
      </c>
      <c r="B56" s="13" t="s">
        <v>47</v>
      </c>
      <c r="C56" s="22" t="s">
        <v>11</v>
      </c>
      <c r="D56" s="6" t="s">
        <v>12</v>
      </c>
      <c r="E56" s="13" t="s">
        <v>10</v>
      </c>
      <c r="F56" s="25">
        <v>333</v>
      </c>
    </row>
    <row r="57" spans="1:6" ht="15">
      <c r="A57" s="14">
        <v>54</v>
      </c>
      <c r="B57" s="13" t="s">
        <v>47</v>
      </c>
      <c r="C57" s="21" t="s">
        <v>25</v>
      </c>
      <c r="D57" s="6" t="s">
        <v>111</v>
      </c>
      <c r="E57" s="13" t="s">
        <v>30</v>
      </c>
      <c r="F57" s="13">
        <v>8</v>
      </c>
    </row>
    <row r="58" spans="1:6" ht="15">
      <c r="A58" s="14">
        <v>55</v>
      </c>
      <c r="B58" s="13" t="s">
        <v>47</v>
      </c>
      <c r="C58" s="21" t="s">
        <v>112</v>
      </c>
      <c r="D58" s="6" t="s">
        <v>35</v>
      </c>
      <c r="E58" s="13" t="s">
        <v>10</v>
      </c>
      <c r="F58" s="13">
        <v>30</v>
      </c>
    </row>
    <row r="59" spans="1:6" ht="15">
      <c r="A59" s="14">
        <v>56</v>
      </c>
      <c r="B59" s="13" t="s">
        <v>47</v>
      </c>
      <c r="C59" s="24" t="s">
        <v>162</v>
      </c>
      <c r="D59" s="6" t="s">
        <v>94</v>
      </c>
      <c r="E59" s="13" t="s">
        <v>10</v>
      </c>
      <c r="F59" s="13">
        <v>1</v>
      </c>
    </row>
    <row r="60" spans="1:6" ht="15">
      <c r="A60" s="14">
        <v>57</v>
      </c>
      <c r="B60" s="13" t="s">
        <v>47</v>
      </c>
      <c r="C60" s="22" t="s">
        <v>113</v>
      </c>
      <c r="D60" s="6" t="s">
        <v>114</v>
      </c>
      <c r="E60" s="13" t="s">
        <v>30</v>
      </c>
      <c r="F60" s="25">
        <v>1</v>
      </c>
    </row>
    <row r="61" spans="1:6" ht="15">
      <c r="A61" s="14">
        <v>58</v>
      </c>
      <c r="B61" s="29" t="s">
        <v>47</v>
      </c>
      <c r="C61" s="22" t="s">
        <v>115</v>
      </c>
      <c r="D61" s="6" t="s">
        <v>59</v>
      </c>
      <c r="E61" s="13" t="s">
        <v>10</v>
      </c>
      <c r="F61" s="25">
        <v>1</v>
      </c>
    </row>
    <row r="62" spans="1:6" ht="15">
      <c r="A62" s="14">
        <v>59</v>
      </c>
      <c r="B62" s="29" t="s">
        <v>47</v>
      </c>
      <c r="C62" s="22" t="s">
        <v>66</v>
      </c>
      <c r="D62" s="6" t="s">
        <v>49</v>
      </c>
      <c r="E62" s="13" t="s">
        <v>118</v>
      </c>
      <c r="F62" s="32" t="s">
        <v>119</v>
      </c>
    </row>
    <row r="63" spans="1:6" ht="15">
      <c r="A63" s="14">
        <v>60</v>
      </c>
      <c r="B63" s="13" t="s">
        <v>47</v>
      </c>
      <c r="C63" s="22" t="s">
        <v>46</v>
      </c>
      <c r="D63" s="6" t="s">
        <v>44</v>
      </c>
      <c r="E63" s="13" t="s">
        <v>45</v>
      </c>
      <c r="F63" s="25">
        <v>4</v>
      </c>
    </row>
    <row r="64" spans="1:6" ht="15">
      <c r="A64" s="14">
        <v>61</v>
      </c>
      <c r="B64" s="3" t="s">
        <v>47</v>
      </c>
      <c r="C64" s="22" t="s">
        <v>50</v>
      </c>
      <c r="D64" s="6" t="s">
        <v>54</v>
      </c>
      <c r="E64" s="13" t="s">
        <v>14</v>
      </c>
      <c r="F64" s="25">
        <v>7954</v>
      </c>
    </row>
    <row r="65" spans="1:6" ht="30">
      <c r="A65" s="14">
        <v>62</v>
      </c>
      <c r="B65" s="13" t="s">
        <v>53</v>
      </c>
      <c r="C65" s="28" t="s">
        <v>8</v>
      </c>
      <c r="D65" s="19" t="s">
        <v>9</v>
      </c>
      <c r="E65" s="13" t="s">
        <v>30</v>
      </c>
      <c r="F65" s="25">
        <v>24</v>
      </c>
    </row>
    <row r="66" spans="1:6" ht="15">
      <c r="A66" s="14">
        <v>63</v>
      </c>
      <c r="B66" s="3" t="s">
        <v>53</v>
      </c>
      <c r="C66" s="22" t="s">
        <v>40</v>
      </c>
      <c r="D66" s="30" t="s">
        <v>18</v>
      </c>
      <c r="E66" s="3" t="s">
        <v>10</v>
      </c>
      <c r="F66" s="23">
        <v>28</v>
      </c>
    </row>
    <row r="67" spans="1:6" ht="15">
      <c r="A67" s="14">
        <v>64</v>
      </c>
      <c r="B67" s="3" t="s">
        <v>53</v>
      </c>
      <c r="C67" s="22" t="s">
        <v>52</v>
      </c>
      <c r="D67" s="6" t="s">
        <v>65</v>
      </c>
      <c r="E67" s="3" t="s">
        <v>14</v>
      </c>
      <c r="F67" s="23">
        <v>300</v>
      </c>
    </row>
    <row r="68" spans="1:6" ht="14.25" customHeight="1">
      <c r="A68" s="14">
        <v>65</v>
      </c>
      <c r="B68" s="3" t="s">
        <v>53</v>
      </c>
      <c r="C68" s="22" t="s">
        <v>67</v>
      </c>
      <c r="D68" s="19" t="s">
        <v>49</v>
      </c>
      <c r="E68" s="13" t="s">
        <v>118</v>
      </c>
      <c r="F68" s="32" t="s">
        <v>119</v>
      </c>
    </row>
    <row r="69" spans="1:6" ht="14.25" customHeight="1">
      <c r="A69" s="14">
        <v>66</v>
      </c>
      <c r="B69" s="3" t="s">
        <v>53</v>
      </c>
      <c r="C69" s="22" t="s">
        <v>50</v>
      </c>
      <c r="D69" s="6" t="s">
        <v>51</v>
      </c>
      <c r="E69" s="13" t="s">
        <v>14</v>
      </c>
      <c r="F69" s="25">
        <v>7954</v>
      </c>
    </row>
    <row r="70" spans="1:6" ht="30">
      <c r="A70" s="14">
        <v>67</v>
      </c>
      <c r="B70" s="13" t="s">
        <v>56</v>
      </c>
      <c r="C70" s="22" t="s">
        <v>8</v>
      </c>
      <c r="D70" s="19" t="s">
        <v>9</v>
      </c>
      <c r="E70" s="13" t="s">
        <v>30</v>
      </c>
      <c r="F70" s="25">
        <v>24</v>
      </c>
    </row>
    <row r="71" spans="1:6" ht="15">
      <c r="A71" s="14">
        <v>68</v>
      </c>
      <c r="B71" s="3" t="s">
        <v>56</v>
      </c>
      <c r="C71" s="21" t="s">
        <v>25</v>
      </c>
      <c r="D71" s="19" t="s">
        <v>120</v>
      </c>
      <c r="E71" s="3" t="s">
        <v>30</v>
      </c>
      <c r="F71" s="23">
        <v>4</v>
      </c>
    </row>
    <row r="72" spans="1:6" ht="15">
      <c r="A72" s="14">
        <v>69</v>
      </c>
      <c r="B72" s="3" t="s">
        <v>56</v>
      </c>
      <c r="C72" s="21" t="s">
        <v>127</v>
      </c>
      <c r="D72" s="33" t="s">
        <v>39</v>
      </c>
      <c r="E72" s="3" t="s">
        <v>16</v>
      </c>
      <c r="F72" s="23">
        <v>22</v>
      </c>
    </row>
    <row r="73" spans="1:6" ht="30">
      <c r="A73" s="14">
        <v>70</v>
      </c>
      <c r="B73" s="3" t="s">
        <v>56</v>
      </c>
      <c r="C73" s="50" t="s">
        <v>62</v>
      </c>
      <c r="D73" s="19" t="s">
        <v>68</v>
      </c>
      <c r="E73" s="13" t="s">
        <v>55</v>
      </c>
      <c r="F73" s="25">
        <v>88659</v>
      </c>
    </row>
    <row r="74" spans="1:6" ht="45">
      <c r="A74" s="14">
        <v>71</v>
      </c>
      <c r="B74" s="3" t="s">
        <v>56</v>
      </c>
      <c r="C74" s="50" t="s">
        <v>116</v>
      </c>
      <c r="D74" s="31" t="s">
        <v>117</v>
      </c>
      <c r="E74" s="13" t="s">
        <v>58</v>
      </c>
      <c r="F74" s="25">
        <v>390</v>
      </c>
    </row>
    <row r="75" spans="1:6" ht="30">
      <c r="A75" s="14">
        <v>72</v>
      </c>
      <c r="B75" s="3" t="s">
        <v>56</v>
      </c>
      <c r="C75" s="50" t="s">
        <v>165</v>
      </c>
      <c r="D75" s="19" t="s">
        <v>57</v>
      </c>
      <c r="E75" s="13" t="s">
        <v>16</v>
      </c>
      <c r="F75" s="25">
        <v>3</v>
      </c>
    </row>
    <row r="76" spans="1:6" ht="15">
      <c r="A76" s="14">
        <v>73</v>
      </c>
      <c r="B76" s="3" t="s">
        <v>56</v>
      </c>
      <c r="C76" s="22" t="s">
        <v>40</v>
      </c>
      <c r="D76" s="6" t="s">
        <v>18</v>
      </c>
      <c r="E76" s="3" t="s">
        <v>10</v>
      </c>
      <c r="F76" s="23">
        <v>21</v>
      </c>
    </row>
    <row r="77" spans="1:6" ht="30">
      <c r="A77" s="14">
        <v>74</v>
      </c>
      <c r="B77" s="13" t="s">
        <v>56</v>
      </c>
      <c r="C77" s="22" t="s">
        <v>177</v>
      </c>
      <c r="D77" s="19" t="s">
        <v>18</v>
      </c>
      <c r="E77" s="13" t="s">
        <v>10</v>
      </c>
      <c r="F77" s="25">
        <v>6</v>
      </c>
    </row>
    <row r="78" spans="1:6" ht="15">
      <c r="A78" s="14">
        <v>75</v>
      </c>
      <c r="B78" s="3" t="s">
        <v>56</v>
      </c>
      <c r="C78" s="22" t="s">
        <v>121</v>
      </c>
      <c r="D78" s="6" t="s">
        <v>122</v>
      </c>
      <c r="E78" s="3" t="s">
        <v>30</v>
      </c>
      <c r="F78" s="23">
        <v>1</v>
      </c>
    </row>
    <row r="79" spans="1:6" ht="15">
      <c r="A79" s="14">
        <v>76</v>
      </c>
      <c r="B79" s="3" t="s">
        <v>56</v>
      </c>
      <c r="C79" s="22" t="s">
        <v>123</v>
      </c>
      <c r="D79" s="6" t="s">
        <v>124</v>
      </c>
      <c r="E79" s="3" t="s">
        <v>14</v>
      </c>
      <c r="F79" s="23">
        <v>41</v>
      </c>
    </row>
    <row r="80" spans="1:6" ht="15">
      <c r="A80" s="14">
        <v>77</v>
      </c>
      <c r="B80" s="3" t="s">
        <v>56</v>
      </c>
      <c r="C80" s="22" t="s">
        <v>125</v>
      </c>
      <c r="D80" s="6" t="s">
        <v>126</v>
      </c>
      <c r="E80" s="3" t="s">
        <v>10</v>
      </c>
      <c r="F80" s="23">
        <v>1</v>
      </c>
    </row>
    <row r="81" spans="1:6" ht="15">
      <c r="A81" s="14">
        <v>78</v>
      </c>
      <c r="B81" s="3" t="s">
        <v>56</v>
      </c>
      <c r="C81" s="22" t="s">
        <v>60</v>
      </c>
      <c r="D81" s="6" t="s">
        <v>49</v>
      </c>
      <c r="E81" s="13" t="s">
        <v>118</v>
      </c>
      <c r="F81" s="32" t="s">
        <v>119</v>
      </c>
    </row>
    <row r="82" spans="1:6" ht="15">
      <c r="A82" s="14">
        <v>79</v>
      </c>
      <c r="B82" s="3" t="s">
        <v>56</v>
      </c>
      <c r="C82" s="22" t="s">
        <v>50</v>
      </c>
      <c r="D82" s="6" t="s">
        <v>51</v>
      </c>
      <c r="E82" s="13" t="s">
        <v>14</v>
      </c>
      <c r="F82" s="25">
        <v>7954</v>
      </c>
    </row>
    <row r="83" spans="1:6" ht="30">
      <c r="A83" s="14">
        <v>80</v>
      </c>
      <c r="B83" s="13" t="s">
        <v>61</v>
      </c>
      <c r="C83" s="22" t="s">
        <v>8</v>
      </c>
      <c r="D83" s="19" t="s">
        <v>9</v>
      </c>
      <c r="E83" s="13" t="s">
        <v>30</v>
      </c>
      <c r="F83" s="25">
        <v>24</v>
      </c>
    </row>
    <row r="84" spans="1:6" ht="15">
      <c r="A84" s="14">
        <v>81</v>
      </c>
      <c r="B84" s="13" t="s">
        <v>61</v>
      </c>
      <c r="C84" s="21" t="s">
        <v>25</v>
      </c>
      <c r="D84" s="34" t="s">
        <v>128</v>
      </c>
      <c r="E84" s="3" t="s">
        <v>30</v>
      </c>
      <c r="F84" s="23">
        <v>4</v>
      </c>
    </row>
    <row r="85" spans="1:6" ht="15">
      <c r="A85" s="14">
        <v>82</v>
      </c>
      <c r="B85" s="13" t="s">
        <v>61</v>
      </c>
      <c r="C85" s="21" t="s">
        <v>26</v>
      </c>
      <c r="D85" s="6" t="s">
        <v>79</v>
      </c>
      <c r="E85" s="3" t="s">
        <v>16</v>
      </c>
      <c r="F85" s="9">
        <v>38</v>
      </c>
    </row>
    <row r="86" spans="1:6" ht="15">
      <c r="A86" s="14">
        <v>83</v>
      </c>
      <c r="B86" s="13" t="s">
        <v>61</v>
      </c>
      <c r="C86" s="22" t="s">
        <v>129</v>
      </c>
      <c r="D86" s="6" t="s">
        <v>166</v>
      </c>
      <c r="E86" s="3" t="s">
        <v>30</v>
      </c>
      <c r="F86" s="23">
        <v>1</v>
      </c>
    </row>
    <row r="87" spans="1:6" ht="15">
      <c r="A87" s="14">
        <v>84</v>
      </c>
      <c r="B87" s="13" t="s">
        <v>61</v>
      </c>
      <c r="C87" s="22" t="s">
        <v>40</v>
      </c>
      <c r="D87" s="6" t="s">
        <v>18</v>
      </c>
      <c r="E87" s="3" t="s">
        <v>10</v>
      </c>
      <c r="F87" s="23">
        <v>18</v>
      </c>
    </row>
    <row r="88" spans="1:6" ht="30">
      <c r="A88" s="14">
        <v>85</v>
      </c>
      <c r="B88" s="13" t="s">
        <v>61</v>
      </c>
      <c r="C88" s="22" t="s">
        <v>177</v>
      </c>
      <c r="D88" s="19" t="s">
        <v>18</v>
      </c>
      <c r="E88" s="13" t="s">
        <v>10</v>
      </c>
      <c r="F88" s="25">
        <v>4</v>
      </c>
    </row>
    <row r="89" spans="1:6" ht="15">
      <c r="A89" s="14">
        <v>86</v>
      </c>
      <c r="B89" s="13" t="s">
        <v>61</v>
      </c>
      <c r="C89" s="22" t="s">
        <v>167</v>
      </c>
      <c r="D89" s="6" t="s">
        <v>18</v>
      </c>
      <c r="E89" s="3" t="s">
        <v>130</v>
      </c>
      <c r="F89" s="23" t="s">
        <v>131</v>
      </c>
    </row>
    <row r="90" spans="1:6" ht="15">
      <c r="A90" s="14">
        <v>87</v>
      </c>
      <c r="B90" s="13" t="s">
        <v>61</v>
      </c>
      <c r="C90" s="22" t="s">
        <v>132</v>
      </c>
      <c r="D90" s="6" t="s">
        <v>133</v>
      </c>
      <c r="E90" s="3" t="s">
        <v>14</v>
      </c>
      <c r="F90" s="23">
        <v>7.2</v>
      </c>
    </row>
    <row r="91" spans="1:6" ht="15">
      <c r="A91" s="14">
        <v>88</v>
      </c>
      <c r="B91" s="13" t="s">
        <v>61</v>
      </c>
      <c r="C91" s="22" t="s">
        <v>60</v>
      </c>
      <c r="D91" s="6" t="s">
        <v>49</v>
      </c>
      <c r="E91" s="13" t="s">
        <v>118</v>
      </c>
      <c r="F91" s="32" t="s">
        <v>119</v>
      </c>
    </row>
    <row r="92" spans="1:6" ht="15">
      <c r="A92" s="14">
        <v>89</v>
      </c>
      <c r="B92" s="13" t="s">
        <v>61</v>
      </c>
      <c r="C92" s="22" t="s">
        <v>50</v>
      </c>
      <c r="D92" s="6" t="s">
        <v>51</v>
      </c>
      <c r="E92" s="13" t="s">
        <v>14</v>
      </c>
      <c r="F92" s="25">
        <v>7954</v>
      </c>
    </row>
    <row r="93" spans="1:6" ht="30">
      <c r="A93" s="14">
        <v>90</v>
      </c>
      <c r="B93" s="13" t="s">
        <v>69</v>
      </c>
      <c r="C93" s="22" t="s">
        <v>8</v>
      </c>
      <c r="D93" s="19" t="s">
        <v>9</v>
      </c>
      <c r="E93" s="13" t="s">
        <v>30</v>
      </c>
      <c r="F93" s="25">
        <v>24</v>
      </c>
    </row>
    <row r="94" spans="1:6" ht="15">
      <c r="A94" s="14">
        <v>91</v>
      </c>
      <c r="B94" s="3" t="s">
        <v>69</v>
      </c>
      <c r="C94" s="22" t="s">
        <v>23</v>
      </c>
      <c r="D94" s="6" t="s">
        <v>72</v>
      </c>
      <c r="E94" s="3" t="s">
        <v>14</v>
      </c>
      <c r="F94" s="23">
        <v>2217</v>
      </c>
    </row>
    <row r="95" spans="1:6" ht="15">
      <c r="A95" s="14">
        <v>92</v>
      </c>
      <c r="B95" s="3" t="s">
        <v>69</v>
      </c>
      <c r="C95" s="22" t="s">
        <v>24</v>
      </c>
      <c r="D95" s="6" t="s">
        <v>72</v>
      </c>
      <c r="E95" s="6" t="s">
        <v>34</v>
      </c>
      <c r="F95" s="23">
        <v>30</v>
      </c>
    </row>
    <row r="96" spans="1:6" ht="15">
      <c r="A96" s="14">
        <v>93</v>
      </c>
      <c r="B96" s="3" t="s">
        <v>69</v>
      </c>
      <c r="C96" s="22" t="s">
        <v>70</v>
      </c>
      <c r="D96" s="6" t="s">
        <v>38</v>
      </c>
      <c r="E96" s="3" t="s">
        <v>14</v>
      </c>
      <c r="F96" s="23">
        <v>22468.6</v>
      </c>
    </row>
    <row r="97" spans="1:6" ht="15">
      <c r="A97" s="14">
        <v>94</v>
      </c>
      <c r="B97" s="3" t="s">
        <v>69</v>
      </c>
      <c r="C97" s="21" t="s">
        <v>25</v>
      </c>
      <c r="D97" s="34" t="s">
        <v>134</v>
      </c>
      <c r="E97" s="3" t="s">
        <v>30</v>
      </c>
      <c r="F97" s="23">
        <v>4</v>
      </c>
    </row>
    <row r="98" spans="1:6" ht="15">
      <c r="A98" s="14">
        <v>95</v>
      </c>
      <c r="B98" s="3" t="s">
        <v>69</v>
      </c>
      <c r="C98" s="22" t="s">
        <v>135</v>
      </c>
      <c r="D98" s="6" t="s">
        <v>136</v>
      </c>
      <c r="E98" s="3" t="s">
        <v>30</v>
      </c>
      <c r="F98" s="23">
        <v>12</v>
      </c>
    </row>
    <row r="99" spans="1:6" ht="15">
      <c r="A99" s="14">
        <v>96</v>
      </c>
      <c r="B99" s="3" t="s">
        <v>69</v>
      </c>
      <c r="C99" s="22" t="s">
        <v>137</v>
      </c>
      <c r="D99" s="6" t="s">
        <v>138</v>
      </c>
      <c r="E99" s="3" t="s">
        <v>10</v>
      </c>
      <c r="F99" s="23">
        <v>1</v>
      </c>
    </row>
    <row r="100" spans="1:6" ht="15">
      <c r="A100" s="14">
        <v>97</v>
      </c>
      <c r="B100" s="3" t="s">
        <v>69</v>
      </c>
      <c r="C100" s="22" t="s">
        <v>139</v>
      </c>
      <c r="D100" s="6" t="s">
        <v>31</v>
      </c>
      <c r="E100" s="3" t="s">
        <v>14</v>
      </c>
      <c r="F100" s="23">
        <v>40</v>
      </c>
    </row>
    <row r="101" spans="1:6" ht="30">
      <c r="A101" s="14">
        <v>98</v>
      </c>
      <c r="B101" s="13" t="s">
        <v>71</v>
      </c>
      <c r="C101" s="22" t="s">
        <v>8</v>
      </c>
      <c r="D101" s="19" t="s">
        <v>9</v>
      </c>
      <c r="E101" s="13" t="s">
        <v>30</v>
      </c>
      <c r="F101" s="25">
        <v>24</v>
      </c>
    </row>
    <row r="102" spans="1:6" ht="15">
      <c r="A102" s="14">
        <v>99</v>
      </c>
      <c r="B102" s="3" t="s">
        <v>71</v>
      </c>
      <c r="C102" s="22" t="s">
        <v>23</v>
      </c>
      <c r="D102" s="6" t="s">
        <v>140</v>
      </c>
      <c r="E102" s="3" t="s">
        <v>14</v>
      </c>
      <c r="F102" s="23">
        <v>2956</v>
      </c>
    </row>
    <row r="103" spans="1:6" ht="15">
      <c r="A103" s="14">
        <v>100</v>
      </c>
      <c r="B103" s="3" t="s">
        <v>71</v>
      </c>
      <c r="C103" s="22" t="s">
        <v>24</v>
      </c>
      <c r="D103" s="6" t="s">
        <v>140</v>
      </c>
      <c r="E103" s="6" t="s">
        <v>34</v>
      </c>
      <c r="F103" s="23">
        <v>40</v>
      </c>
    </row>
    <row r="104" spans="1:6" ht="30">
      <c r="A104" s="14">
        <v>101</v>
      </c>
      <c r="B104" s="13" t="s">
        <v>71</v>
      </c>
      <c r="C104" s="22" t="s">
        <v>78</v>
      </c>
      <c r="D104" s="19" t="s">
        <v>147</v>
      </c>
      <c r="E104" s="19" t="s">
        <v>141</v>
      </c>
      <c r="F104" s="25">
        <v>18</v>
      </c>
    </row>
    <row r="105" spans="1:6" ht="15">
      <c r="A105" s="14">
        <v>102</v>
      </c>
      <c r="B105" s="3" t="s">
        <v>71</v>
      </c>
      <c r="C105" s="21" t="s">
        <v>26</v>
      </c>
      <c r="D105" s="6" t="s">
        <v>79</v>
      </c>
      <c r="E105" s="3" t="s">
        <v>16</v>
      </c>
      <c r="F105" s="9">
        <v>26</v>
      </c>
    </row>
    <row r="106" spans="1:6" ht="30">
      <c r="A106" s="14">
        <v>103</v>
      </c>
      <c r="B106" s="13" t="s">
        <v>71</v>
      </c>
      <c r="C106" s="22" t="s">
        <v>177</v>
      </c>
      <c r="D106" s="19" t="s">
        <v>18</v>
      </c>
      <c r="E106" s="13" t="s">
        <v>10</v>
      </c>
      <c r="F106" s="25">
        <v>5</v>
      </c>
    </row>
    <row r="107" spans="1:6" ht="15">
      <c r="A107" s="14">
        <v>104</v>
      </c>
      <c r="B107" s="3" t="s">
        <v>71</v>
      </c>
      <c r="C107" s="22" t="s">
        <v>142</v>
      </c>
      <c r="D107" s="35" t="s">
        <v>18</v>
      </c>
      <c r="E107" s="3" t="s">
        <v>30</v>
      </c>
      <c r="F107" s="23">
        <v>10</v>
      </c>
    </row>
    <row r="108" spans="1:6" ht="15">
      <c r="A108" s="51">
        <v>105</v>
      </c>
      <c r="B108" s="52" t="s">
        <v>71</v>
      </c>
      <c r="C108" s="53" t="s">
        <v>173</v>
      </c>
      <c r="D108" s="54" t="s">
        <v>170</v>
      </c>
      <c r="E108" s="52" t="s">
        <v>10</v>
      </c>
      <c r="F108" s="55">
        <v>1</v>
      </c>
    </row>
    <row r="109" spans="1:6" ht="30">
      <c r="A109" s="14">
        <v>106</v>
      </c>
      <c r="B109" s="13" t="s">
        <v>71</v>
      </c>
      <c r="C109" s="28" t="s">
        <v>74</v>
      </c>
      <c r="D109" s="36" t="s">
        <v>143</v>
      </c>
      <c r="E109" s="13" t="s">
        <v>158</v>
      </c>
      <c r="F109" s="25">
        <v>10</v>
      </c>
    </row>
    <row r="110" spans="1:6" ht="15">
      <c r="A110" s="46">
        <v>107</v>
      </c>
      <c r="B110" s="47" t="s">
        <v>71</v>
      </c>
      <c r="C110" s="44" t="s">
        <v>174</v>
      </c>
      <c r="D110" s="56" t="s">
        <v>144</v>
      </c>
      <c r="E110" s="57" t="s">
        <v>14</v>
      </c>
      <c r="F110" s="45">
        <v>7954</v>
      </c>
    </row>
    <row r="111" spans="1:6" ht="16.5" customHeight="1">
      <c r="A111" s="14">
        <v>108</v>
      </c>
      <c r="B111" s="3" t="s">
        <v>71</v>
      </c>
      <c r="C111" s="17" t="s">
        <v>27</v>
      </c>
      <c r="D111" s="16" t="s">
        <v>28</v>
      </c>
      <c r="E111" s="15" t="s">
        <v>29</v>
      </c>
      <c r="F111" s="7">
        <v>25</v>
      </c>
    </row>
    <row r="112" spans="1:6" ht="30">
      <c r="A112" s="14">
        <v>109</v>
      </c>
      <c r="B112" s="13" t="s">
        <v>73</v>
      </c>
      <c r="C112" s="28" t="s">
        <v>8</v>
      </c>
      <c r="D112" s="37" t="s">
        <v>9</v>
      </c>
      <c r="E112" s="13" t="s">
        <v>30</v>
      </c>
      <c r="F112" s="25">
        <v>24</v>
      </c>
    </row>
    <row r="113" spans="1:6" ht="30">
      <c r="A113" s="14">
        <v>110</v>
      </c>
      <c r="B113" s="13" t="s">
        <v>73</v>
      </c>
      <c r="C113" s="22" t="s">
        <v>48</v>
      </c>
      <c r="D113" s="19" t="s">
        <v>105</v>
      </c>
      <c r="E113" s="19" t="s">
        <v>30</v>
      </c>
      <c r="F113" s="25">
        <v>69</v>
      </c>
    </row>
    <row r="114" spans="1:6" ht="15">
      <c r="A114" s="14">
        <v>111</v>
      </c>
      <c r="B114" s="13" t="s">
        <v>73</v>
      </c>
      <c r="C114" s="39" t="s">
        <v>25</v>
      </c>
      <c r="D114" s="13" t="s">
        <v>145</v>
      </c>
      <c r="E114" s="13" t="s">
        <v>30</v>
      </c>
      <c r="F114" s="25">
        <v>5</v>
      </c>
    </row>
    <row r="115" spans="1:6" ht="15">
      <c r="A115" s="14">
        <v>112</v>
      </c>
      <c r="B115" s="13" t="s">
        <v>73</v>
      </c>
      <c r="C115" s="39" t="s">
        <v>159</v>
      </c>
      <c r="D115" s="13" t="s">
        <v>146</v>
      </c>
      <c r="E115" s="13" t="s">
        <v>10</v>
      </c>
      <c r="F115" s="25">
        <v>3</v>
      </c>
    </row>
    <row r="116" spans="1:6" ht="30">
      <c r="A116" s="14">
        <v>113</v>
      </c>
      <c r="B116" s="13" t="s">
        <v>73</v>
      </c>
      <c r="C116" s="22" t="s">
        <v>78</v>
      </c>
      <c r="D116" s="19" t="s">
        <v>147</v>
      </c>
      <c r="E116" s="19" t="s">
        <v>141</v>
      </c>
      <c r="F116" s="25">
        <v>24</v>
      </c>
    </row>
    <row r="117" spans="1:6" ht="15">
      <c r="A117" s="14">
        <v>114</v>
      </c>
      <c r="B117" s="13" t="s">
        <v>73</v>
      </c>
      <c r="C117" s="39" t="s">
        <v>26</v>
      </c>
      <c r="D117" s="19" t="s">
        <v>39</v>
      </c>
      <c r="E117" s="13" t="s">
        <v>16</v>
      </c>
      <c r="F117" s="26">
        <v>50</v>
      </c>
    </row>
    <row r="118" spans="1:6" ht="30">
      <c r="A118" s="14">
        <v>115</v>
      </c>
      <c r="B118" s="13" t="s">
        <v>73</v>
      </c>
      <c r="C118" s="28" t="s">
        <v>177</v>
      </c>
      <c r="D118" s="19" t="s">
        <v>42</v>
      </c>
      <c r="E118" s="13" t="s">
        <v>10</v>
      </c>
      <c r="F118" s="25">
        <v>8</v>
      </c>
    </row>
    <row r="119" spans="1:6" ht="15">
      <c r="A119" s="14">
        <v>116</v>
      </c>
      <c r="B119" s="13" t="s">
        <v>73</v>
      </c>
      <c r="C119" s="28" t="s">
        <v>40</v>
      </c>
      <c r="D119" s="19" t="s">
        <v>18</v>
      </c>
      <c r="E119" s="13" t="s">
        <v>10</v>
      </c>
      <c r="F119" s="25">
        <v>8</v>
      </c>
    </row>
    <row r="120" spans="1:6" ht="15">
      <c r="A120" s="14">
        <v>117</v>
      </c>
      <c r="B120" s="13" t="s">
        <v>73</v>
      </c>
      <c r="C120" s="40" t="s">
        <v>168</v>
      </c>
      <c r="D120" s="13" t="s">
        <v>18</v>
      </c>
      <c r="E120" s="25" t="s">
        <v>10</v>
      </c>
      <c r="F120" s="25">
        <v>10</v>
      </c>
    </row>
    <row r="121" spans="1:6" ht="15">
      <c r="A121" s="14">
        <v>118</v>
      </c>
      <c r="B121" s="13" t="s">
        <v>73</v>
      </c>
      <c r="C121" s="40" t="s">
        <v>154</v>
      </c>
      <c r="D121" s="13" t="s">
        <v>148</v>
      </c>
      <c r="E121" s="25" t="s">
        <v>16</v>
      </c>
      <c r="F121" s="25">
        <v>55</v>
      </c>
    </row>
    <row r="122" spans="1:6" ht="15">
      <c r="A122" s="14">
        <v>119</v>
      </c>
      <c r="B122" s="13" t="s">
        <v>73</v>
      </c>
      <c r="C122" s="40" t="s">
        <v>150</v>
      </c>
      <c r="D122" s="13" t="s">
        <v>149</v>
      </c>
      <c r="E122" s="13" t="s">
        <v>14</v>
      </c>
      <c r="F122" s="25">
        <v>1.65</v>
      </c>
    </row>
    <row r="123" spans="1:6" ht="30">
      <c r="A123" s="14">
        <v>120</v>
      </c>
      <c r="B123" s="13" t="s">
        <v>76</v>
      </c>
      <c r="C123" s="22" t="s">
        <v>8</v>
      </c>
      <c r="D123" s="37" t="s">
        <v>9</v>
      </c>
      <c r="E123" s="13" t="s">
        <v>30</v>
      </c>
      <c r="F123" s="25">
        <v>24</v>
      </c>
    </row>
    <row r="124" spans="1:6" ht="30">
      <c r="A124" s="14">
        <v>121</v>
      </c>
      <c r="B124" s="13" t="s">
        <v>76</v>
      </c>
      <c r="C124" s="22" t="s">
        <v>48</v>
      </c>
      <c r="D124" s="19" t="s">
        <v>105</v>
      </c>
      <c r="E124" s="19" t="s">
        <v>30</v>
      </c>
      <c r="F124" s="25">
        <v>72</v>
      </c>
    </row>
    <row r="125" spans="1:6" ht="15">
      <c r="A125" s="14">
        <v>122</v>
      </c>
      <c r="B125" s="13" t="s">
        <v>76</v>
      </c>
      <c r="C125" s="21" t="s">
        <v>25</v>
      </c>
      <c r="D125" s="13" t="s">
        <v>151</v>
      </c>
      <c r="E125" s="13" t="s">
        <v>30</v>
      </c>
      <c r="F125" s="25">
        <v>6</v>
      </c>
    </row>
    <row r="126" spans="1:6" ht="30">
      <c r="A126" s="46">
        <v>123</v>
      </c>
      <c r="B126" s="57" t="s">
        <v>76</v>
      </c>
      <c r="C126" s="58" t="s">
        <v>175</v>
      </c>
      <c r="D126" s="59" t="s">
        <v>147</v>
      </c>
      <c r="E126" s="59" t="s">
        <v>141</v>
      </c>
      <c r="F126" s="45">
        <v>18</v>
      </c>
    </row>
    <row r="127" spans="1:6" ht="15">
      <c r="A127" s="14">
        <v>124</v>
      </c>
      <c r="B127" s="13" t="s">
        <v>76</v>
      </c>
      <c r="C127" s="39" t="s">
        <v>26</v>
      </c>
      <c r="D127" s="19" t="s">
        <v>39</v>
      </c>
      <c r="E127" s="19" t="s">
        <v>16</v>
      </c>
      <c r="F127" s="25">
        <v>22</v>
      </c>
    </row>
    <row r="128" spans="1:6" ht="15">
      <c r="A128" s="14">
        <v>125</v>
      </c>
      <c r="B128" s="13" t="s">
        <v>76</v>
      </c>
      <c r="C128" s="39" t="s">
        <v>152</v>
      </c>
      <c r="D128" s="19" t="s">
        <v>153</v>
      </c>
      <c r="E128" s="19" t="s">
        <v>10</v>
      </c>
      <c r="F128" s="25">
        <v>8</v>
      </c>
    </row>
    <row r="129" spans="1:6" ht="15">
      <c r="A129" s="14">
        <v>126</v>
      </c>
      <c r="B129" s="13" t="s">
        <v>76</v>
      </c>
      <c r="C129" s="39" t="s">
        <v>155</v>
      </c>
      <c r="D129" s="19" t="s">
        <v>43</v>
      </c>
      <c r="E129" s="19" t="s">
        <v>10</v>
      </c>
      <c r="F129" s="25">
        <v>1</v>
      </c>
    </row>
    <row r="130" spans="1:6" ht="15">
      <c r="A130" s="14">
        <v>127</v>
      </c>
      <c r="B130" s="13" t="s">
        <v>76</v>
      </c>
      <c r="C130" s="39" t="s">
        <v>156</v>
      </c>
      <c r="D130" s="19" t="s">
        <v>31</v>
      </c>
      <c r="E130" s="19" t="s">
        <v>10</v>
      </c>
      <c r="F130" s="25">
        <v>3</v>
      </c>
    </row>
    <row r="131" spans="1:6" ht="15">
      <c r="A131" s="14">
        <v>128</v>
      </c>
      <c r="B131" s="13" t="s">
        <v>76</v>
      </c>
      <c r="C131" s="22" t="s">
        <v>40</v>
      </c>
      <c r="D131" s="27" t="s">
        <v>18</v>
      </c>
      <c r="E131" s="13" t="s">
        <v>10</v>
      </c>
      <c r="F131" s="13">
        <v>25</v>
      </c>
    </row>
    <row r="132" spans="1:6" ht="30">
      <c r="A132" s="14">
        <v>129</v>
      </c>
      <c r="B132" s="13" t="s">
        <v>76</v>
      </c>
      <c r="C132" s="22" t="s">
        <v>177</v>
      </c>
      <c r="D132" s="19" t="s">
        <v>42</v>
      </c>
      <c r="E132" s="13" t="s">
        <v>10</v>
      </c>
      <c r="F132" s="25">
        <v>6</v>
      </c>
    </row>
    <row r="133" spans="1:6" ht="19.5" customHeight="1">
      <c r="A133" s="14">
        <v>130</v>
      </c>
      <c r="B133" s="13" t="s">
        <v>76</v>
      </c>
      <c r="C133" s="28" t="s">
        <v>75</v>
      </c>
      <c r="D133" s="19" t="s">
        <v>157</v>
      </c>
      <c r="E133" s="13" t="s">
        <v>158</v>
      </c>
      <c r="F133" s="25">
        <v>20</v>
      </c>
    </row>
    <row r="134" spans="1:6" ht="28.5" customHeight="1">
      <c r="A134" s="14">
        <v>131</v>
      </c>
      <c r="B134" s="13" t="s">
        <v>76</v>
      </c>
      <c r="C134" s="41" t="s">
        <v>169</v>
      </c>
      <c r="D134" s="25" t="s">
        <v>31</v>
      </c>
      <c r="E134" s="25" t="s">
        <v>30</v>
      </c>
      <c r="F134" s="13">
        <v>1</v>
      </c>
    </row>
    <row r="135" spans="1:6" ht="19.5" customHeight="1">
      <c r="A135" s="14">
        <v>132</v>
      </c>
      <c r="B135" s="3" t="s">
        <v>76</v>
      </c>
      <c r="C135" s="21" t="s">
        <v>27</v>
      </c>
      <c r="D135" s="19" t="s">
        <v>28</v>
      </c>
      <c r="E135" s="13" t="s">
        <v>29</v>
      </c>
      <c r="F135" s="13">
        <v>250</v>
      </c>
    </row>
  </sheetData>
  <sheetProtection/>
  <mergeCells count="6">
    <mergeCell ref="A2:A3"/>
    <mergeCell ref="B2:B3"/>
    <mergeCell ref="C2:C3"/>
    <mergeCell ref="D2:D3"/>
    <mergeCell ref="E2:E3"/>
    <mergeCell ref="F2:F3"/>
  </mergeCells>
  <printOptions/>
  <pageMargins left="0" right="0" top="0.15748031496062992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2016-03-14T09:36:44Z</cp:lastPrinted>
  <dcterms:created xsi:type="dcterms:W3CDTF">2012-05-05T07:21:08Z</dcterms:created>
  <dcterms:modified xsi:type="dcterms:W3CDTF">2018-03-01T07:24:41Z</dcterms:modified>
  <cp:category/>
  <cp:version/>
  <cp:contentType/>
  <cp:contentStatus/>
</cp:coreProperties>
</file>